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<sst xmlns="http://schemas.openxmlformats.org/spreadsheetml/2006/main" count="29" uniqueCount="21">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</sst>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7" xfId="0" applyNumberFormat="1" applyBorder="1"/>
    <xf numFmtId="165" fontId="0" fillId="0" borderId="20" xfId="0" applyNumberFormat="1" applyBorder="1"/>
    <xf numFmtId="165" fontId="0" fillId="0" borderId="18" xfId="0" applyNumberFormat="1" applyBorder="1"/>
    <xf numFmtId="165" fontId="0" fillId="0" borderId="13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9" xfId="0" applyNumberFormat="1" applyFont="1" applyBorder="1"/>
    <xf numFmtId="0" fontId="1" fillId="0" borderId="0" xfId="0" applyFont="1"/>
    <xf numFmtId="0" fontId="8" fillId="0" borderId="0" xfId="0" applyFont="1"/>
    <xf numFmtId="165" fontId="1" fillId="0" borderId="2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G16" sqref="G16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2.7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1.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8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7" t="s">
        <v>14</v>
      </c>
    </row>
    <row r="5" spans="1:12" ht="22.5" customHeight="1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0" t="s">
        <v>18</v>
      </c>
      <c r="B7" s="3">
        <v>9</v>
      </c>
      <c r="C7" s="11">
        <f>B7/$B$14*100</f>
        <v>0.19672131147540983</v>
      </c>
      <c r="D7" s="3">
        <v>0</v>
      </c>
      <c r="E7" s="15">
        <f>D7/B7*100</f>
        <v>0</v>
      </c>
      <c r="F7" s="3">
        <v>0</v>
      </c>
      <c r="G7" s="11">
        <f>F7/B7*100</f>
        <v>0</v>
      </c>
      <c r="H7" s="7">
        <v>0</v>
      </c>
      <c r="I7" s="11">
        <f>H7/B7*100</f>
        <v>0</v>
      </c>
      <c r="J7" s="3">
        <v>0</v>
      </c>
      <c r="K7" s="11">
        <f>J7/B7*100</f>
        <v>0</v>
      </c>
    </row>
    <row r="8" spans="1:12" x14ac:dyDescent="0.25">
      <c r="A8" s="21" t="s">
        <v>7</v>
      </c>
      <c r="B8" s="4">
        <v>63</v>
      </c>
      <c r="C8" s="12">
        <f t="shared" ref="C8:C14" si="0">B8/$B$14*100</f>
        <v>1.377049180327869</v>
      </c>
      <c r="D8" s="4">
        <v>47</v>
      </c>
      <c r="E8" s="16">
        <f t="shared" ref="E8:E14" si="1">D8/B8*100</f>
        <v>74.603174603174608</v>
      </c>
      <c r="F8" s="4">
        <v>10</v>
      </c>
      <c r="G8" s="12">
        <f t="shared" ref="G8:G14" si="2">F8/B8*100</f>
        <v>15.873015873015872</v>
      </c>
      <c r="H8" s="8">
        <v>3</v>
      </c>
      <c r="I8" s="12">
        <f t="shared" ref="I8:I14" si="3">H8/B8*100</f>
        <v>4.7619047619047619</v>
      </c>
      <c r="J8" s="4">
        <v>3</v>
      </c>
      <c r="K8" s="12">
        <f t="shared" ref="K8:K14" si="4">J8/B8*100</f>
        <v>4.7619047619047619</v>
      </c>
    </row>
    <row r="9" spans="1:12" x14ac:dyDescent="0.25">
      <c r="A9" s="21" t="s">
        <v>8</v>
      </c>
      <c r="B9" s="4">
        <v>379</v>
      </c>
      <c r="C9" s="12">
        <f t="shared" si="0"/>
        <v>8.2841530054644821</v>
      </c>
      <c r="D9" s="4">
        <v>267</v>
      </c>
      <c r="E9" s="16">
        <f t="shared" si="1"/>
        <v>70.44854881266491</v>
      </c>
      <c r="F9" s="4">
        <v>72</v>
      </c>
      <c r="G9" s="12">
        <f t="shared" si="2"/>
        <v>18.997361477572557</v>
      </c>
      <c r="H9" s="8">
        <v>29</v>
      </c>
      <c r="I9" s="12">
        <f t="shared" si="3"/>
        <v>7.6517150395778364</v>
      </c>
      <c r="J9" s="4">
        <v>11</v>
      </c>
      <c r="K9" s="12">
        <f t="shared" si="4"/>
        <v>2.9023746701846966</v>
      </c>
    </row>
    <row r="10" spans="1:12" x14ac:dyDescent="0.25">
      <c r="A10" s="21" t="s">
        <v>9</v>
      </c>
      <c r="B10" s="4">
        <v>955</v>
      </c>
      <c r="C10" s="12">
        <f t="shared" si="0"/>
        <v>20.874316939890711</v>
      </c>
      <c r="D10" s="4">
        <v>681</v>
      </c>
      <c r="E10" s="16">
        <f t="shared" si="1"/>
        <v>71.308900523560212</v>
      </c>
      <c r="F10" s="4">
        <v>160</v>
      </c>
      <c r="G10" s="12">
        <f t="shared" si="2"/>
        <v>16.753926701570681</v>
      </c>
      <c r="H10" s="8">
        <v>80</v>
      </c>
      <c r="I10" s="12">
        <f t="shared" si="3"/>
        <v>8.3769633507853403</v>
      </c>
      <c r="J10" s="4">
        <v>34</v>
      </c>
      <c r="K10" s="12">
        <f t="shared" si="4"/>
        <v>3.5602094240837698</v>
      </c>
    </row>
    <row r="11" spans="1:12" x14ac:dyDescent="0.25">
      <c r="A11" s="21" t="s">
        <v>10</v>
      </c>
      <c r="B11" s="4">
        <v>1208</v>
      </c>
      <c r="C11" s="12">
        <f t="shared" si="0"/>
        <v>26.404371584699454</v>
      </c>
      <c r="D11" s="4">
        <v>926</v>
      </c>
      <c r="E11" s="16">
        <f t="shared" si="1"/>
        <v>76.655629139072843</v>
      </c>
      <c r="F11" s="4">
        <v>164</v>
      </c>
      <c r="G11" s="12">
        <f t="shared" si="2"/>
        <v>13.576158940397351</v>
      </c>
      <c r="H11" s="8">
        <v>70</v>
      </c>
      <c r="I11" s="12">
        <f t="shared" si="3"/>
        <v>5.7947019867549665</v>
      </c>
      <c r="J11" s="4">
        <v>48</v>
      </c>
      <c r="K11" s="12">
        <f t="shared" si="4"/>
        <v>3.9735099337748347</v>
      </c>
    </row>
    <row r="12" spans="1:12" x14ac:dyDescent="0.25">
      <c r="A12" s="21" t="s">
        <v>11</v>
      </c>
      <c r="B12" s="4">
        <v>1008</v>
      </c>
      <c r="C12" s="12">
        <f t="shared" si="0"/>
        <v>22.032786885245905</v>
      </c>
      <c r="D12" s="4">
        <v>757</v>
      </c>
      <c r="E12" s="16">
        <f t="shared" si="1"/>
        <v>75.099206349206355</v>
      </c>
      <c r="F12" s="4">
        <v>121</v>
      </c>
      <c r="G12" s="12">
        <f t="shared" si="2"/>
        <v>12.003968253968255</v>
      </c>
      <c r="H12" s="8">
        <v>61</v>
      </c>
      <c r="I12" s="12">
        <f t="shared" si="3"/>
        <v>6.0515873015873014</v>
      </c>
      <c r="J12" s="4">
        <v>69</v>
      </c>
      <c r="K12" s="12">
        <f t="shared" si="4"/>
        <v>6.8452380952380958</v>
      </c>
    </row>
    <row r="13" spans="1:12" ht="15.75" thickBot="1" x14ac:dyDescent="0.3">
      <c r="A13" s="22" t="s">
        <v>12</v>
      </c>
      <c r="B13" s="5">
        <v>953</v>
      </c>
      <c r="C13" s="18">
        <f t="shared" si="0"/>
        <v>20.830601092896174</v>
      </c>
      <c r="D13" s="5">
        <v>824</v>
      </c>
      <c r="E13" s="17">
        <f t="shared" si="1"/>
        <v>86.46379853095489</v>
      </c>
      <c r="F13" s="5">
        <v>57</v>
      </c>
      <c r="G13" s="13">
        <f t="shared" si="2"/>
        <v>5.9811122770199372</v>
      </c>
      <c r="H13" s="9">
        <v>18</v>
      </c>
      <c r="I13" s="14">
        <f t="shared" si="3"/>
        <v>1.888772298006296</v>
      </c>
      <c r="J13" s="5">
        <v>54</v>
      </c>
      <c r="K13" s="13">
        <f t="shared" si="4"/>
        <v>5.6663168940188875</v>
      </c>
    </row>
    <row r="14" spans="1:12" s="26" customFormat="1" ht="16.5" thickBot="1" x14ac:dyDescent="0.3">
      <c r="A14" s="23" t="s">
        <v>13</v>
      </c>
      <c r="B14" s="6">
        <v>4575</v>
      </c>
      <c r="C14" s="24">
        <f t="shared" si="0"/>
        <v>100</v>
      </c>
      <c r="D14" s="6">
        <v>3502</v>
      </c>
      <c r="E14" s="28">
        <f t="shared" si="1"/>
        <v>76.546448087431699</v>
      </c>
      <c r="F14" s="6">
        <v>584</v>
      </c>
      <c r="G14" s="24">
        <f t="shared" si="2"/>
        <v>12.765027322404372</v>
      </c>
      <c r="H14" s="10">
        <v>261</v>
      </c>
      <c r="I14" s="25">
        <f t="shared" si="3"/>
        <v>5.7049180327868854</v>
      </c>
      <c r="J14" s="6">
        <v>219</v>
      </c>
      <c r="K14" s="24">
        <f t="shared" si="4"/>
        <v>4.7868852459016393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2012-10-22T06:21:45Z</dcterms:modified>
</cp:coreProperties>
</file>